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nq\Document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B3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3" i="1"/>
  <c r="D4" i="1"/>
  <c r="D5" i="1"/>
  <c r="D6" i="1"/>
  <c r="D7" i="1"/>
  <c r="A88" i="1"/>
  <c r="B88" i="1"/>
  <c r="A89" i="1"/>
  <c r="B89" i="1"/>
  <c r="A79" i="1"/>
  <c r="A80" i="1" s="1"/>
  <c r="A81" i="1" s="1"/>
  <c r="A82" i="1" s="1"/>
  <c r="A83" i="1" s="1"/>
  <c r="A84" i="1" s="1"/>
  <c r="A85" i="1" s="1"/>
  <c r="A86" i="1" s="1"/>
  <c r="A87" i="1" s="1"/>
  <c r="B79" i="1"/>
  <c r="B80" i="1"/>
  <c r="B81" i="1" s="1"/>
  <c r="B82" i="1" s="1"/>
  <c r="B83" i="1" s="1"/>
  <c r="B84" i="1" s="1"/>
  <c r="B85" i="1" s="1"/>
  <c r="B86" i="1" s="1"/>
  <c r="B87" i="1" s="1"/>
  <c r="A74" i="1"/>
  <c r="B74" i="1"/>
  <c r="A75" i="1"/>
  <c r="A76" i="1" s="1"/>
  <c r="A77" i="1" s="1"/>
  <c r="A78" i="1" s="1"/>
  <c r="B75" i="1"/>
  <c r="B76" i="1" s="1"/>
  <c r="B77" i="1" s="1"/>
  <c r="B78" i="1" s="1"/>
  <c r="B4" i="1"/>
  <c r="B5" i="1"/>
  <c r="B6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A20" i="1"/>
  <c r="A21" i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3" i="1"/>
</calcChain>
</file>

<file path=xl/sharedStrings.xml><?xml version="1.0" encoding="utf-8"?>
<sst xmlns="http://schemas.openxmlformats.org/spreadsheetml/2006/main" count="3" uniqueCount="3">
  <si>
    <t>Step</t>
  </si>
  <si>
    <t>Amount</t>
  </si>
  <si>
    <t>Predicted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</si>
</sst>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zoomScale="130" zoomScaleNormal="130" workbookViewId="0">
      <selection activeCell="D20" sqref="D20"/>
    </sheetView>
  </sheetViews>
  <sheetFormatPr defaultRowHeight="15" x14ac:dyDescent="0.25"/>
  <cols>
    <col min="1" max="1" width="9.140625" style="1"/>
    <col min="2" max="2" width="12.42578125" style="2" customWidth="1"/>
    <col min="3" max="3" width="9.140625" style="1"/>
    <col min="4" max="4" width="17.140625" style="2" customWidth="1"/>
    <col min="5" max="16384" width="9.140625" style="1"/>
  </cols>
  <sheetData>
    <row r="1" spans="1:4" x14ac:dyDescent="0.25">
      <c r="A1" s="1" t="s">
        <v>0</v>
      </c>
      <c r="B1" s="2" t="s">
        <v>1</v>
      </c>
      <c r="D1" s="2" t="s">
        <v>2</v>
      </c>
    </row>
    <row r="2" spans="1:4" x14ac:dyDescent="0.25">
      <c r="A2" s="1">
        <v>0</v>
      </c>
      <c r="B2" s="2">
        <v>2000</v>
      </c>
      <c r="D2" s="2">
        <f>2000*POWER(1+0.25/12,A2)-50*(1-POWER(1+0.25/12,A2))/(1-(1+0.25/12))</f>
        <v>2000</v>
      </c>
    </row>
    <row r="3" spans="1:4" x14ac:dyDescent="0.25">
      <c r="A3" s="1">
        <f>A2+1</f>
        <v>1</v>
      </c>
      <c r="B3" s="2">
        <f>B2*(1+0.25/12)-50</f>
        <v>1991.6666666666665</v>
      </c>
      <c r="D3" s="2">
        <f t="shared" ref="D3:D66" si="0">2000*POWER(1+0.25/12,A3)-50*(1-POWER(1+0.25/12,A3))/(1-(1+0.25/12))</f>
        <v>1991.6666666666665</v>
      </c>
    </row>
    <row r="4" spans="1:4" x14ac:dyDescent="0.25">
      <c r="A4" s="1">
        <f t="shared" ref="A4:A19" si="1">A3+1</f>
        <v>2</v>
      </c>
      <c r="B4" s="2">
        <f t="shared" ref="B4:B67" si="2">B3*(1+0.25/12)-50</f>
        <v>1983.1597222222219</v>
      </c>
      <c r="D4" s="2">
        <f t="shared" si="0"/>
        <v>1983.1597222222217</v>
      </c>
    </row>
    <row r="5" spans="1:4" x14ac:dyDescent="0.25">
      <c r="A5" s="1">
        <f t="shared" si="1"/>
        <v>3</v>
      </c>
      <c r="B5" s="2">
        <f t="shared" si="2"/>
        <v>1974.475549768518</v>
      </c>
      <c r="D5" s="2">
        <f t="shared" si="0"/>
        <v>1974.475549768518</v>
      </c>
    </row>
    <row r="6" spans="1:4" x14ac:dyDescent="0.25">
      <c r="A6" s="1">
        <f t="shared" si="1"/>
        <v>4</v>
      </c>
      <c r="B6" s="2">
        <f t="shared" si="2"/>
        <v>1965.6104570553621</v>
      </c>
      <c r="D6" s="2">
        <f t="shared" si="0"/>
        <v>1965.6104570553623</v>
      </c>
    </row>
    <row r="7" spans="1:4" x14ac:dyDescent="0.25">
      <c r="A7" s="1">
        <f t="shared" si="1"/>
        <v>5</v>
      </c>
      <c r="B7" s="2">
        <f t="shared" si="2"/>
        <v>1956.5606749106819</v>
      </c>
      <c r="D7" s="2">
        <f t="shared" si="0"/>
        <v>1956.5606749106819</v>
      </c>
    </row>
    <row r="8" spans="1:4" x14ac:dyDescent="0.25">
      <c r="A8" s="1">
        <f t="shared" si="1"/>
        <v>6</v>
      </c>
      <c r="B8" s="2">
        <f t="shared" si="2"/>
        <v>1947.3223556379876</v>
      </c>
      <c r="D8" s="2">
        <f t="shared" si="0"/>
        <v>1947.3223556379878</v>
      </c>
    </row>
    <row r="9" spans="1:4" x14ac:dyDescent="0.25">
      <c r="A9" s="1">
        <f t="shared" si="1"/>
        <v>7</v>
      </c>
      <c r="B9" s="2">
        <f t="shared" si="2"/>
        <v>1937.8915713804456</v>
      </c>
      <c r="D9" s="2">
        <f t="shared" si="0"/>
        <v>1937.8915713804456</v>
      </c>
    </row>
    <row r="10" spans="1:4" x14ac:dyDescent="0.25">
      <c r="A10" s="1">
        <f t="shared" si="1"/>
        <v>8</v>
      </c>
      <c r="B10" s="2">
        <f t="shared" si="2"/>
        <v>1928.2643124508713</v>
      </c>
      <c r="D10" s="2">
        <f t="shared" si="0"/>
        <v>1928.2643124508716</v>
      </c>
    </row>
    <row r="11" spans="1:4" x14ac:dyDescent="0.25">
      <c r="A11" s="1">
        <f t="shared" si="1"/>
        <v>9</v>
      </c>
      <c r="B11" s="2">
        <f t="shared" si="2"/>
        <v>1918.436485626931</v>
      </c>
      <c r="D11" s="2">
        <f t="shared" si="0"/>
        <v>1918.4364856269312</v>
      </c>
    </row>
    <row r="12" spans="1:4" x14ac:dyDescent="0.25">
      <c r="A12" s="1">
        <f t="shared" si="1"/>
        <v>10</v>
      </c>
      <c r="B12" s="2">
        <f t="shared" si="2"/>
        <v>1908.4039124108253</v>
      </c>
      <c r="D12" s="2">
        <f t="shared" si="0"/>
        <v>1908.4039124108256</v>
      </c>
    </row>
    <row r="13" spans="1:4" x14ac:dyDescent="0.25">
      <c r="A13" s="1">
        <f t="shared" si="1"/>
        <v>11</v>
      </c>
      <c r="B13" s="2">
        <f t="shared" si="2"/>
        <v>1898.1623272527174</v>
      </c>
      <c r="D13" s="2">
        <f t="shared" si="0"/>
        <v>1898.1623272527174</v>
      </c>
    </row>
    <row r="14" spans="1:4" x14ac:dyDescent="0.25">
      <c r="A14" s="1">
        <f t="shared" si="1"/>
        <v>12</v>
      </c>
      <c r="B14" s="2">
        <f t="shared" si="2"/>
        <v>1887.7073757371488</v>
      </c>
      <c r="D14" s="2">
        <f t="shared" si="0"/>
        <v>1887.7073757371491</v>
      </c>
    </row>
    <row r="15" spans="1:4" x14ac:dyDescent="0.25">
      <c r="A15" s="1">
        <f t="shared" si="1"/>
        <v>13</v>
      </c>
      <c r="B15" s="2">
        <f t="shared" si="2"/>
        <v>1877.0346127316727</v>
      </c>
      <c r="D15" s="2">
        <f t="shared" si="0"/>
        <v>1877.034612731673</v>
      </c>
    </row>
    <row r="16" spans="1:4" x14ac:dyDescent="0.25">
      <c r="A16" s="1">
        <f t="shared" si="1"/>
        <v>14</v>
      </c>
      <c r="B16" s="2">
        <f t="shared" si="2"/>
        <v>1866.1395004969158</v>
      </c>
      <c r="D16" s="2">
        <f t="shared" si="0"/>
        <v>1866.1395004969158</v>
      </c>
    </row>
    <row r="17" spans="1:4" x14ac:dyDescent="0.25">
      <c r="A17" s="1">
        <f t="shared" si="1"/>
        <v>15</v>
      </c>
      <c r="B17" s="2">
        <f t="shared" si="2"/>
        <v>1855.0174067572682</v>
      </c>
      <c r="D17" s="2">
        <f t="shared" si="0"/>
        <v>1855.017406757268</v>
      </c>
    </row>
    <row r="18" spans="1:4" x14ac:dyDescent="0.25">
      <c r="A18" s="1">
        <f t="shared" si="1"/>
        <v>16</v>
      </c>
      <c r="B18" s="2">
        <f t="shared" si="2"/>
        <v>1843.6636027313778</v>
      </c>
      <c r="D18" s="2">
        <f t="shared" si="0"/>
        <v>1843.663602731378</v>
      </c>
    </row>
    <row r="19" spans="1:4" x14ac:dyDescent="0.25">
      <c r="A19" s="1">
        <f t="shared" si="1"/>
        <v>17</v>
      </c>
      <c r="B19" s="2">
        <f t="shared" si="2"/>
        <v>1832.0732611216147</v>
      </c>
      <c r="D19" s="2">
        <f t="shared" si="0"/>
        <v>1832.0732611216149</v>
      </c>
    </row>
    <row r="20" spans="1:4" x14ac:dyDescent="0.25">
      <c r="A20" s="1">
        <f t="shared" ref="A20:A73" si="3">A19+1</f>
        <v>18</v>
      </c>
      <c r="B20" s="2">
        <f t="shared" si="2"/>
        <v>1820.2414540616483</v>
      </c>
      <c r="D20" s="2">
        <f t="shared" si="0"/>
        <v>1820.2414540616483</v>
      </c>
    </row>
    <row r="21" spans="1:4" x14ac:dyDescent="0.25">
      <c r="A21" s="1">
        <f t="shared" si="3"/>
        <v>19</v>
      </c>
      <c r="B21" s="2">
        <f t="shared" si="2"/>
        <v>1808.1631510212658</v>
      </c>
      <c r="D21" s="2">
        <f t="shared" si="0"/>
        <v>1808.1631510212662</v>
      </c>
    </row>
    <row r="22" spans="1:4" x14ac:dyDescent="0.25">
      <c r="A22" s="1">
        <f t="shared" si="3"/>
        <v>20</v>
      </c>
      <c r="B22" s="2">
        <f t="shared" si="2"/>
        <v>1795.833216667542</v>
      </c>
      <c r="D22" s="2">
        <f t="shared" si="0"/>
        <v>1795.8332166675425</v>
      </c>
    </row>
    <row r="23" spans="1:4" x14ac:dyDescent="0.25">
      <c r="A23" s="1">
        <f t="shared" si="3"/>
        <v>21</v>
      </c>
      <c r="B23" s="2">
        <f t="shared" si="2"/>
        <v>1783.2464086814491</v>
      </c>
      <c r="D23" s="2">
        <f t="shared" si="0"/>
        <v>1783.2464086814491</v>
      </c>
    </row>
    <row r="24" spans="1:4" x14ac:dyDescent="0.25">
      <c r="A24" s="1">
        <f t="shared" si="3"/>
        <v>22</v>
      </c>
      <c r="B24" s="2">
        <f t="shared" si="2"/>
        <v>1770.3973755289792</v>
      </c>
      <c r="D24" s="2">
        <f t="shared" si="0"/>
        <v>1770.3973755289794</v>
      </c>
    </row>
    <row r="25" spans="1:4" x14ac:dyDescent="0.25">
      <c r="A25" s="1">
        <f t="shared" si="3"/>
        <v>23</v>
      </c>
      <c r="B25" s="2">
        <f t="shared" si="2"/>
        <v>1757.2806541858329</v>
      </c>
      <c r="D25" s="2">
        <f t="shared" si="0"/>
        <v>1757.2806541858331</v>
      </c>
    </row>
    <row r="26" spans="1:4" x14ac:dyDescent="0.25">
      <c r="A26" s="1">
        <f t="shared" si="3"/>
        <v>24</v>
      </c>
      <c r="B26" s="2">
        <f t="shared" si="2"/>
        <v>1743.8906678147043</v>
      </c>
      <c r="D26" s="2">
        <f t="shared" si="0"/>
        <v>1743.8906678147046</v>
      </c>
    </row>
    <row r="27" spans="1:4" x14ac:dyDescent="0.25">
      <c r="A27" s="1">
        <f t="shared" si="3"/>
        <v>25</v>
      </c>
      <c r="B27" s="2">
        <f t="shared" si="2"/>
        <v>1730.2217233941772</v>
      </c>
      <c r="D27" s="2">
        <f t="shared" si="0"/>
        <v>1730.2217233941769</v>
      </c>
    </row>
    <row r="28" spans="1:4" x14ac:dyDescent="0.25">
      <c r="A28" s="1">
        <f t="shared" si="3"/>
        <v>26</v>
      </c>
      <c r="B28" s="2">
        <f t="shared" si="2"/>
        <v>1716.2680092982223</v>
      </c>
      <c r="D28" s="2">
        <f t="shared" si="0"/>
        <v>1716.2680092982225</v>
      </c>
    </row>
    <row r="29" spans="1:4" x14ac:dyDescent="0.25">
      <c r="A29" s="1">
        <f t="shared" si="3"/>
        <v>27</v>
      </c>
      <c r="B29" s="2">
        <f t="shared" si="2"/>
        <v>1702.0235928252685</v>
      </c>
      <c r="D29" s="2">
        <f t="shared" si="0"/>
        <v>1702.0235928252687</v>
      </c>
    </row>
    <row r="30" spans="1:4" x14ac:dyDescent="0.25">
      <c r="A30" s="1">
        <f t="shared" si="3"/>
        <v>28</v>
      </c>
      <c r="B30" s="2">
        <f t="shared" si="2"/>
        <v>1687.4824176757947</v>
      </c>
      <c r="D30" s="2">
        <f t="shared" si="0"/>
        <v>1687.482417675795</v>
      </c>
    </row>
    <row r="31" spans="1:4" x14ac:dyDescent="0.25">
      <c r="A31" s="1">
        <f t="shared" si="3"/>
        <v>29</v>
      </c>
      <c r="B31" s="2">
        <f t="shared" si="2"/>
        <v>1672.6383013773736</v>
      </c>
      <c r="D31" s="2">
        <f t="shared" si="0"/>
        <v>1672.6383013773739</v>
      </c>
    </row>
    <row r="32" spans="1:4" x14ac:dyDescent="0.25">
      <c r="A32" s="1">
        <f t="shared" si="3"/>
        <v>30</v>
      </c>
      <c r="B32" s="2">
        <f t="shared" si="2"/>
        <v>1657.4849326560688</v>
      </c>
      <c r="D32" s="2">
        <f t="shared" si="0"/>
        <v>1657.4849326560688</v>
      </c>
    </row>
    <row r="33" spans="1:4" x14ac:dyDescent="0.25">
      <c r="A33" s="1">
        <f t="shared" si="3"/>
        <v>31</v>
      </c>
      <c r="B33" s="2">
        <f t="shared" si="2"/>
        <v>1642.0158687530702</v>
      </c>
      <c r="D33" s="2">
        <f t="shared" si="0"/>
        <v>1642.0158687530707</v>
      </c>
    </row>
    <row r="34" spans="1:4" x14ac:dyDescent="0.25">
      <c r="A34" s="1">
        <f t="shared" si="3"/>
        <v>32</v>
      </c>
      <c r="B34" s="2">
        <f t="shared" si="2"/>
        <v>1626.2245326854256</v>
      </c>
      <c r="D34" s="2">
        <f t="shared" si="0"/>
        <v>1626.2245326854259</v>
      </c>
    </row>
    <row r="35" spans="1:4" x14ac:dyDescent="0.25">
      <c r="A35" s="1">
        <f t="shared" si="3"/>
        <v>33</v>
      </c>
      <c r="B35" s="2">
        <f t="shared" si="2"/>
        <v>1610.1042104497053</v>
      </c>
      <c r="D35" s="2">
        <f t="shared" si="0"/>
        <v>1610.104210449706</v>
      </c>
    </row>
    <row r="36" spans="1:4" x14ac:dyDescent="0.25">
      <c r="A36" s="1">
        <f t="shared" si="3"/>
        <v>34</v>
      </c>
      <c r="B36" s="2">
        <f t="shared" si="2"/>
        <v>1593.6480481674073</v>
      </c>
      <c r="D36" s="2">
        <f t="shared" si="0"/>
        <v>1593.6480481674075</v>
      </c>
    </row>
    <row r="37" spans="1:4" x14ac:dyDescent="0.25">
      <c r="A37" s="1">
        <f t="shared" si="3"/>
        <v>35</v>
      </c>
      <c r="B37" s="2">
        <f t="shared" si="2"/>
        <v>1576.8490491708949</v>
      </c>
      <c r="D37" s="2">
        <f t="shared" si="0"/>
        <v>1576.8490491708958</v>
      </c>
    </row>
    <row r="38" spans="1:4" x14ac:dyDescent="0.25">
      <c r="A38" s="1">
        <f t="shared" si="3"/>
        <v>36</v>
      </c>
      <c r="B38" s="2">
        <f t="shared" si="2"/>
        <v>1559.7000710286218</v>
      </c>
      <c r="D38" s="2">
        <f t="shared" si="0"/>
        <v>1559.7000710286225</v>
      </c>
    </row>
    <row r="39" spans="1:4" x14ac:dyDescent="0.25">
      <c r="A39" s="1">
        <f t="shared" si="3"/>
        <v>37</v>
      </c>
      <c r="B39" s="2">
        <f t="shared" si="2"/>
        <v>1542.1938225083845</v>
      </c>
      <c r="D39" s="2">
        <f t="shared" si="0"/>
        <v>1542.1938225083854</v>
      </c>
    </row>
    <row r="40" spans="1:4" x14ac:dyDescent="0.25">
      <c r="A40" s="1">
        <f t="shared" si="3"/>
        <v>38</v>
      </c>
      <c r="B40" s="2">
        <f t="shared" si="2"/>
        <v>1524.3228604773092</v>
      </c>
      <c r="D40" s="2">
        <f t="shared" si="0"/>
        <v>1524.3228604773094</v>
      </c>
    </row>
    <row r="41" spans="1:4" x14ac:dyDescent="0.25">
      <c r="A41" s="1">
        <f t="shared" si="3"/>
        <v>39</v>
      </c>
      <c r="B41" s="2">
        <f t="shared" si="2"/>
        <v>1506.0795867372531</v>
      </c>
      <c r="D41" s="2">
        <f t="shared" si="0"/>
        <v>1506.0795867372535</v>
      </c>
    </row>
    <row r="42" spans="1:4" x14ac:dyDescent="0.25">
      <c r="A42" s="1">
        <f t="shared" si="3"/>
        <v>40</v>
      </c>
      <c r="B42" s="2">
        <f t="shared" si="2"/>
        <v>1487.456244794279</v>
      </c>
      <c r="D42" s="2">
        <f t="shared" si="0"/>
        <v>1487.4562447942799</v>
      </c>
    </row>
    <row r="43" spans="1:4" x14ac:dyDescent="0.25">
      <c r="A43" s="1">
        <f t="shared" si="3"/>
        <v>41</v>
      </c>
      <c r="B43" s="2">
        <f t="shared" si="2"/>
        <v>1468.4449165608264</v>
      </c>
      <c r="D43" s="2">
        <f t="shared" si="0"/>
        <v>1468.4449165608271</v>
      </c>
    </row>
    <row r="44" spans="1:4" x14ac:dyDescent="0.25">
      <c r="A44" s="1">
        <f t="shared" si="3"/>
        <v>42</v>
      </c>
      <c r="B44" s="2">
        <f t="shared" si="2"/>
        <v>1449.0375189891768</v>
      </c>
      <c r="D44" s="2">
        <f t="shared" si="0"/>
        <v>1449.0375189891774</v>
      </c>
    </row>
    <row r="45" spans="1:4" x14ac:dyDescent="0.25">
      <c r="A45" s="1">
        <f t="shared" si="3"/>
        <v>43</v>
      </c>
      <c r="B45" s="2">
        <f t="shared" si="2"/>
        <v>1429.2258006347845</v>
      </c>
      <c r="D45" s="2">
        <f t="shared" si="0"/>
        <v>1429.2258006347856</v>
      </c>
    </row>
    <row r="46" spans="1:4" x14ac:dyDescent="0.25">
      <c r="A46" s="1">
        <f t="shared" si="3"/>
        <v>44</v>
      </c>
      <c r="B46" s="2">
        <f t="shared" si="2"/>
        <v>1409.0013381480092</v>
      </c>
      <c r="D46" s="2">
        <f t="shared" si="0"/>
        <v>1409.0013381480098</v>
      </c>
    </row>
    <row r="47" spans="1:4" x14ac:dyDescent="0.25">
      <c r="A47" s="1">
        <f t="shared" si="3"/>
        <v>45</v>
      </c>
      <c r="B47" s="2">
        <f t="shared" si="2"/>
        <v>1388.3555326927592</v>
      </c>
      <c r="D47" s="2">
        <f t="shared" si="0"/>
        <v>1388.3555326927603</v>
      </c>
    </row>
    <row r="48" spans="1:4" x14ac:dyDescent="0.25">
      <c r="A48" s="1">
        <f t="shared" si="3"/>
        <v>46</v>
      </c>
      <c r="B48" s="2">
        <f t="shared" si="2"/>
        <v>1367.279606290525</v>
      </c>
      <c r="D48" s="2">
        <f t="shared" si="0"/>
        <v>1367.2796062905263</v>
      </c>
    </row>
    <row r="49" spans="1:4" x14ac:dyDescent="0.25">
      <c r="A49" s="1">
        <f t="shared" si="3"/>
        <v>47</v>
      </c>
      <c r="B49" s="2">
        <f t="shared" si="2"/>
        <v>1345.7645980882442</v>
      </c>
      <c r="D49" s="2">
        <f t="shared" si="0"/>
        <v>1345.7645980882453</v>
      </c>
    </row>
    <row r="50" spans="1:4" x14ac:dyDescent="0.25">
      <c r="A50" s="1">
        <f t="shared" si="3"/>
        <v>48</v>
      </c>
      <c r="B50" s="2">
        <f t="shared" si="2"/>
        <v>1323.8013605484159</v>
      </c>
      <c r="D50" s="2">
        <f t="shared" si="0"/>
        <v>1323.8013605484171</v>
      </c>
    </row>
    <row r="51" spans="1:4" x14ac:dyDescent="0.25">
      <c r="A51" s="1">
        <f t="shared" si="3"/>
        <v>49</v>
      </c>
      <c r="B51" s="2">
        <f t="shared" si="2"/>
        <v>1301.3805555598412</v>
      </c>
      <c r="D51" s="2">
        <f t="shared" si="0"/>
        <v>1301.3805555598419</v>
      </c>
    </row>
    <row r="52" spans="1:4" x14ac:dyDescent="0.25">
      <c r="A52" s="1">
        <f t="shared" si="3"/>
        <v>50</v>
      </c>
      <c r="B52" s="2">
        <f t="shared" si="2"/>
        <v>1278.4926504673379</v>
      </c>
      <c r="D52" s="2">
        <f t="shared" si="0"/>
        <v>1278.4926504673394</v>
      </c>
    </row>
    <row r="53" spans="1:4" x14ac:dyDescent="0.25">
      <c r="A53" s="1">
        <f t="shared" si="3"/>
        <v>51</v>
      </c>
      <c r="B53" s="2">
        <f t="shared" si="2"/>
        <v>1255.1279140187407</v>
      </c>
      <c r="D53" s="2">
        <f t="shared" si="0"/>
        <v>1255.1279140187416</v>
      </c>
    </row>
    <row r="54" spans="1:4" x14ac:dyDescent="0.25">
      <c r="A54" s="1">
        <f t="shared" si="3"/>
        <v>52</v>
      </c>
      <c r="B54" s="2">
        <f t="shared" si="2"/>
        <v>1231.2764122274643</v>
      </c>
      <c r="D54" s="2">
        <f t="shared" si="0"/>
        <v>1231.2764122274657</v>
      </c>
    </row>
    <row r="55" spans="1:4" x14ac:dyDescent="0.25">
      <c r="A55" s="1">
        <f t="shared" si="3"/>
        <v>53</v>
      </c>
      <c r="B55" s="2">
        <f t="shared" si="2"/>
        <v>1206.9280041488698</v>
      </c>
      <c r="D55" s="2">
        <f t="shared" si="0"/>
        <v>1206.928004148871</v>
      </c>
    </row>
    <row r="56" spans="1:4" x14ac:dyDescent="0.25">
      <c r="A56" s="1">
        <f t="shared" si="3"/>
        <v>54</v>
      </c>
      <c r="B56" s="2">
        <f t="shared" si="2"/>
        <v>1182.072337568638</v>
      </c>
      <c r="D56" s="2">
        <f t="shared" si="0"/>
        <v>1182.0723375686384</v>
      </c>
    </row>
    <row r="57" spans="1:4" x14ac:dyDescent="0.25">
      <c r="A57" s="1">
        <f t="shared" si="3"/>
        <v>55</v>
      </c>
      <c r="B57" s="2">
        <f t="shared" si="2"/>
        <v>1156.6988446013179</v>
      </c>
      <c r="D57" s="2">
        <f t="shared" si="0"/>
        <v>1156.6988446013193</v>
      </c>
    </row>
    <row r="58" spans="1:4" x14ac:dyDescent="0.25">
      <c r="A58" s="1">
        <f t="shared" si="3"/>
        <v>56</v>
      </c>
      <c r="B58" s="2">
        <f t="shared" si="2"/>
        <v>1130.7967371971786</v>
      </c>
      <c r="D58" s="2">
        <f t="shared" si="0"/>
        <v>1130.7967371971799</v>
      </c>
    </row>
    <row r="59" spans="1:4" x14ac:dyDescent="0.25">
      <c r="A59" s="1">
        <f t="shared" si="3"/>
        <v>57</v>
      </c>
      <c r="B59" s="2">
        <f t="shared" si="2"/>
        <v>1104.355002555453</v>
      </c>
      <c r="D59" s="2">
        <f t="shared" si="0"/>
        <v>1104.3550025554541</v>
      </c>
    </row>
    <row r="60" spans="1:4" x14ac:dyDescent="0.25">
      <c r="A60" s="1">
        <f t="shared" si="3"/>
        <v>58</v>
      </c>
      <c r="B60" s="2">
        <f t="shared" si="2"/>
        <v>1077.3623984420249</v>
      </c>
      <c r="D60" s="2">
        <f t="shared" si="0"/>
        <v>1077.3623984420265</v>
      </c>
    </row>
    <row r="61" spans="1:4" x14ac:dyDescent="0.25">
      <c r="A61" s="1">
        <f t="shared" si="3"/>
        <v>59</v>
      </c>
      <c r="B61" s="2">
        <f t="shared" si="2"/>
        <v>1049.8074484095671</v>
      </c>
      <c r="D61" s="2">
        <f t="shared" si="0"/>
        <v>1049.8074484095687</v>
      </c>
    </row>
    <row r="62" spans="1:4" x14ac:dyDescent="0.25">
      <c r="A62" s="1">
        <f t="shared" si="3"/>
        <v>60</v>
      </c>
      <c r="B62" s="2">
        <f t="shared" si="2"/>
        <v>1021.6784369180996</v>
      </c>
      <c r="D62" s="2">
        <f t="shared" si="0"/>
        <v>1021.6784369181014</v>
      </c>
    </row>
    <row r="63" spans="1:4" x14ac:dyDescent="0.25">
      <c r="A63" s="1">
        <f t="shared" si="3"/>
        <v>61</v>
      </c>
      <c r="B63" s="2">
        <f t="shared" si="2"/>
        <v>992.96340435389334</v>
      </c>
      <c r="D63" s="2">
        <f t="shared" si="0"/>
        <v>992.96340435389448</v>
      </c>
    </row>
    <row r="64" spans="1:4" x14ac:dyDescent="0.25">
      <c r="A64" s="1">
        <f t="shared" si="3"/>
        <v>62</v>
      </c>
      <c r="B64" s="2">
        <f t="shared" si="2"/>
        <v>963.65014194459934</v>
      </c>
      <c r="D64" s="2">
        <f t="shared" si="0"/>
        <v>963.65014194460036</v>
      </c>
    </row>
    <row r="65" spans="1:4" x14ac:dyDescent="0.25">
      <c r="A65" s="1">
        <f t="shared" si="3"/>
        <v>63</v>
      </c>
      <c r="B65" s="2">
        <f t="shared" si="2"/>
        <v>933.72618656844509</v>
      </c>
      <c r="D65" s="2">
        <f t="shared" si="0"/>
        <v>933.72618656844679</v>
      </c>
    </row>
    <row r="66" spans="1:4" x14ac:dyDescent="0.25">
      <c r="A66" s="1">
        <f t="shared" si="3"/>
        <v>64</v>
      </c>
      <c r="B66" s="2">
        <f t="shared" si="2"/>
        <v>903.17881545528758</v>
      </c>
      <c r="D66" s="2">
        <f t="shared" si="0"/>
        <v>903.17881545528871</v>
      </c>
    </row>
    <row r="67" spans="1:4" x14ac:dyDescent="0.25">
      <c r="A67" s="1">
        <f t="shared" si="3"/>
        <v>65</v>
      </c>
      <c r="B67" s="2">
        <f t="shared" si="2"/>
        <v>871.99504077727272</v>
      </c>
      <c r="D67" s="2">
        <f t="shared" ref="D67:D89" si="4">2000*POWER(1+0.25/12,A67)-50*(1-POWER(1+0.25/12,A67))/(1-(1+0.25/12))</f>
        <v>871.99504077727488</v>
      </c>
    </row>
    <row r="68" spans="1:4" x14ac:dyDescent="0.25">
      <c r="A68" s="1">
        <f t="shared" si="3"/>
        <v>66</v>
      </c>
      <c r="B68" s="2">
        <f t="shared" ref="B68:B73" si="5">B67*(1+0.25/12)-50</f>
        <v>840.16160412679915</v>
      </c>
      <c r="D68" s="2">
        <f t="shared" si="4"/>
        <v>840.16160412680165</v>
      </c>
    </row>
    <row r="69" spans="1:4" x14ac:dyDescent="0.25">
      <c r="A69" s="1">
        <f t="shared" si="3"/>
        <v>67</v>
      </c>
      <c r="B69" s="2">
        <f t="shared" si="5"/>
        <v>807.66497087944072</v>
      </c>
      <c r="D69" s="2">
        <f t="shared" si="4"/>
        <v>807.66497087944299</v>
      </c>
    </row>
    <row r="70" spans="1:4" x14ac:dyDescent="0.25">
      <c r="A70" s="1">
        <f t="shared" si="3"/>
        <v>68</v>
      </c>
      <c r="B70" s="2">
        <f t="shared" si="5"/>
        <v>774.49132443942904</v>
      </c>
      <c r="D70" s="2">
        <f t="shared" si="4"/>
        <v>774.49132443943108</v>
      </c>
    </row>
    <row r="71" spans="1:4" x14ac:dyDescent="0.25">
      <c r="A71" s="1">
        <f t="shared" si="3"/>
        <v>69</v>
      </c>
      <c r="B71" s="2">
        <f t="shared" si="5"/>
        <v>740.62656036525038</v>
      </c>
      <c r="D71" s="2">
        <f t="shared" si="4"/>
        <v>740.62656036525186</v>
      </c>
    </row>
    <row r="72" spans="1:4" x14ac:dyDescent="0.25">
      <c r="A72" s="1">
        <f t="shared" si="3"/>
        <v>70</v>
      </c>
      <c r="B72" s="2">
        <f t="shared" si="5"/>
        <v>706.05628037285976</v>
      </c>
      <c r="D72" s="2">
        <f t="shared" si="4"/>
        <v>706.0562803728626</v>
      </c>
    </row>
    <row r="73" spans="1:4" x14ac:dyDescent="0.25">
      <c r="A73" s="1">
        <f t="shared" si="3"/>
        <v>71</v>
      </c>
      <c r="B73" s="2">
        <f t="shared" si="5"/>
        <v>670.76578621396095</v>
      </c>
      <c r="D73" s="2">
        <f t="shared" si="4"/>
        <v>670.76578621396402</v>
      </c>
    </row>
    <row r="74" spans="1:4" x14ac:dyDescent="0.25">
      <c r="A74" s="1">
        <f t="shared" ref="A74:A79" si="6">A73+1</f>
        <v>72</v>
      </c>
      <c r="B74" s="2">
        <f t="shared" ref="B74:B79" si="7">B73*(1+0.25/12)-50</f>
        <v>634.74007342675179</v>
      </c>
      <c r="D74" s="2">
        <f t="shared" si="4"/>
        <v>634.74007342675304</v>
      </c>
    </row>
    <row r="75" spans="1:4" x14ac:dyDescent="0.25">
      <c r="A75" s="1">
        <f t="shared" si="6"/>
        <v>73</v>
      </c>
      <c r="B75" s="2">
        <f t="shared" si="7"/>
        <v>597.96382495647572</v>
      </c>
      <c r="D75" s="2">
        <f t="shared" si="4"/>
        <v>597.96382495647777</v>
      </c>
    </row>
    <row r="76" spans="1:4" x14ac:dyDescent="0.25">
      <c r="A76" s="1">
        <f t="shared" si="6"/>
        <v>74</v>
      </c>
      <c r="B76" s="2">
        <f t="shared" si="7"/>
        <v>560.42140464306897</v>
      </c>
      <c r="D76" s="2">
        <f t="shared" si="4"/>
        <v>560.42140464307158</v>
      </c>
    </row>
    <row r="77" spans="1:4" x14ac:dyDescent="0.25">
      <c r="A77" s="1">
        <f t="shared" si="6"/>
        <v>75</v>
      </c>
      <c r="B77" s="2">
        <f t="shared" si="7"/>
        <v>522.09685057313288</v>
      </c>
      <c r="D77" s="2">
        <f t="shared" si="4"/>
        <v>522.09685057313618</v>
      </c>
    </row>
    <row r="78" spans="1:4" x14ac:dyDescent="0.25">
      <c r="A78" s="1">
        <f t="shared" si="6"/>
        <v>76</v>
      </c>
      <c r="B78" s="2">
        <f t="shared" si="7"/>
        <v>482.97386829340644</v>
      </c>
      <c r="D78" s="2">
        <f t="shared" si="4"/>
        <v>482.9738682934094</v>
      </c>
    </row>
    <row r="79" spans="1:4" x14ac:dyDescent="0.25">
      <c r="A79" s="1">
        <f t="shared" si="6"/>
        <v>77</v>
      </c>
      <c r="B79" s="2">
        <f t="shared" si="7"/>
        <v>443.03582388285236</v>
      </c>
      <c r="D79" s="2">
        <f t="shared" si="4"/>
        <v>443.03582388285395</v>
      </c>
    </row>
    <row r="80" spans="1:4" x14ac:dyDescent="0.25">
      <c r="A80" s="1">
        <f t="shared" ref="A80:A87" si="8">A79+1</f>
        <v>78</v>
      </c>
      <c r="B80" s="2">
        <f t="shared" ref="B80:B87" si="9">B79*(1+0.25/12)-50</f>
        <v>402.26573688041174</v>
      </c>
      <c r="D80" s="2">
        <f t="shared" si="4"/>
        <v>402.26573688041572</v>
      </c>
    </row>
    <row r="81" spans="1:4" x14ac:dyDescent="0.25">
      <c r="A81" s="1">
        <f t="shared" si="8"/>
        <v>79</v>
      </c>
      <c r="B81" s="2">
        <f t="shared" si="9"/>
        <v>360.6462730654203</v>
      </c>
      <c r="D81" s="2">
        <f t="shared" si="4"/>
        <v>360.64627306542388</v>
      </c>
    </row>
    <row r="82" spans="1:4" x14ac:dyDescent="0.25">
      <c r="A82" s="1">
        <f t="shared" si="8"/>
        <v>80</v>
      </c>
      <c r="B82" s="2">
        <f t="shared" si="9"/>
        <v>318.15973708761652</v>
      </c>
      <c r="D82" s="2">
        <f t="shared" si="4"/>
        <v>318.15973708762067</v>
      </c>
    </row>
    <row r="83" spans="1:4" x14ac:dyDescent="0.25">
      <c r="A83" s="1">
        <f t="shared" si="8"/>
        <v>81</v>
      </c>
      <c r="B83" s="2">
        <f t="shared" si="9"/>
        <v>274.7880649436085</v>
      </c>
      <c r="D83" s="2">
        <f t="shared" si="4"/>
        <v>274.78806494361197</v>
      </c>
    </row>
    <row r="84" spans="1:4" x14ac:dyDescent="0.25">
      <c r="A84" s="1">
        <f t="shared" si="8"/>
        <v>82</v>
      </c>
      <c r="B84" s="2">
        <f t="shared" si="9"/>
        <v>230.51281629660031</v>
      </c>
      <c r="D84" s="2">
        <f t="shared" si="4"/>
        <v>230.5128162966048</v>
      </c>
    </row>
    <row r="85" spans="1:4" x14ac:dyDescent="0.25">
      <c r="A85" s="1">
        <f t="shared" si="8"/>
        <v>83</v>
      </c>
      <c r="B85" s="2">
        <f t="shared" si="9"/>
        <v>185.31516663611279</v>
      </c>
      <c r="D85" s="2">
        <f t="shared" si="4"/>
        <v>185.31516663611728</v>
      </c>
    </row>
    <row r="86" spans="1:4" x14ac:dyDescent="0.25">
      <c r="A86" s="1">
        <f t="shared" si="8"/>
        <v>84</v>
      </c>
      <c r="B86" s="2">
        <f t="shared" si="9"/>
        <v>139.17589927436512</v>
      </c>
      <c r="D86" s="2">
        <f t="shared" si="4"/>
        <v>139.17589927437075</v>
      </c>
    </row>
    <row r="87" spans="1:4" x14ac:dyDescent="0.25">
      <c r="A87" s="1">
        <f t="shared" si="8"/>
        <v>85</v>
      </c>
      <c r="B87" s="2">
        <f t="shared" si="9"/>
        <v>92.075397175914389</v>
      </c>
      <c r="D87" s="2">
        <f t="shared" si="4"/>
        <v>92.075397175920443</v>
      </c>
    </row>
    <row r="88" spans="1:4" x14ac:dyDescent="0.25">
      <c r="A88" s="1">
        <f t="shared" ref="A88:A89" si="10">A87+1</f>
        <v>86</v>
      </c>
      <c r="B88" s="2">
        <f t="shared" ref="B88:B89" si="11">B87*(1+0.25/12)-50</f>
        <v>43.993634617079266</v>
      </c>
      <c r="D88" s="2">
        <f t="shared" si="4"/>
        <v>43.993634617083444</v>
      </c>
    </row>
    <row r="89" spans="1:4" x14ac:dyDescent="0.25">
      <c r="A89" s="1">
        <f t="shared" si="10"/>
        <v>87</v>
      </c>
      <c r="B89" s="2">
        <f t="shared" si="11"/>
        <v>-5.0898313283982546</v>
      </c>
      <c r="D89" s="2">
        <f t="shared" si="4"/>
        <v>-5.0898313283923926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North Texas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Quintanilla, John</dc:creator>
  <cp:lastModifiedBy>Quintanilla, John</cp:lastModifiedBy>
  <dcterms:created xsi:type="dcterms:W3CDTF">2014-07-13T01:46:21Z</dcterms:created>
  <dcterms:modified xsi:type="dcterms:W3CDTF">2014-07-13T02:10:01Z</dcterms:modified>
</cp:coreProperties>
</file>